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达孜区\20260806\"/>
    </mc:Choice>
  </mc:AlternateContent>
  <bookViews>
    <workbookView windowWidth="23837" windowHeight="11520" firstSheet="1"/>
  </bookViews>
  <sheets>
    <sheet name="附表1区县级河长制人员" sheetId="6" r:id="rId1"/>
    <sheet name="附表2乡镇级河长制人员" sheetId="8" r:id="rId2"/>
    <sheet name="附表3村级河长制人员" sheetId="10" r:id="rId3"/>
    <sheet name="附件4河长制+警长" sheetId="11" r:id="rId4"/>
    <sheet name="检察长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<sst xmlns="http://schemas.openxmlformats.org/spreadsheetml/2006/main" count="423" uniqueCount="248">
  <si>
    <t>附件1</t>
  </si>
  <si>
    <t>达孜区2026年县（区）级河长名录</t>
  </si>
  <si>
    <t>区县名称</t>
  </si>
  <si>
    <t>人员名称</t>
  </si>
  <si>
    <t>人员职务</t>
  </si>
  <si>
    <t>河长制职务</t>
  </si>
  <si>
    <t>河长负责范围</t>
  </si>
  <si>
    <t>手机号码</t>
  </si>
  <si>
    <t>达孜区</t>
  </si>
  <si>
    <t>贺剑</t>
  </si>
  <si>
    <t>区委书记</t>
  </si>
  <si>
    <t>总河（湖）长</t>
  </si>
  <si>
    <r>
      <rPr>
        <b/>
        <sz val="11"/>
        <rFont val="宋体"/>
        <charset val="134"/>
      </rPr>
      <t>达孜区</t>
    </r>
    <r>
      <rPr>
        <sz val="11"/>
        <rFont val="宋体"/>
        <charset val="134"/>
      </rPr>
      <t>境内所有河流及水库</t>
    </r>
  </si>
  <si>
    <t>次仁达吉</t>
  </si>
  <si>
    <t>区委副书记、区长</t>
  </si>
  <si>
    <t>张豫</t>
  </si>
  <si>
    <t>区委常务副书记、常务副区长</t>
  </si>
  <si>
    <t>河（湖）长</t>
  </si>
  <si>
    <r>
      <rPr>
        <b/>
        <sz val="11"/>
        <rFont val="宋体"/>
        <charset val="134"/>
      </rPr>
      <t>章多乡</t>
    </r>
    <r>
      <rPr>
        <sz val="11"/>
        <rFont val="宋体"/>
        <charset val="134"/>
      </rPr>
      <t>境内所有河流（包括拉萨河）</t>
    </r>
  </si>
  <si>
    <t>罗锐</t>
  </si>
  <si>
    <t>区委常委组织部部长</t>
  </si>
  <si>
    <r>
      <rPr>
        <b/>
        <sz val="11"/>
        <rFont val="宋体"/>
        <charset val="134"/>
      </rPr>
      <t>塔杰乡</t>
    </r>
    <r>
      <rPr>
        <sz val="11"/>
        <rFont val="宋体"/>
        <charset val="134"/>
      </rPr>
      <t>境内所有河流（包括拉萨河）</t>
    </r>
  </si>
  <si>
    <t>丹巴次仁</t>
  </si>
  <si>
    <t>区委常委 副区长</t>
  </si>
  <si>
    <r>
      <rPr>
        <b/>
        <sz val="11"/>
        <rFont val="宋体"/>
        <charset val="134"/>
      </rPr>
      <t>德庆镇</t>
    </r>
    <r>
      <rPr>
        <sz val="11"/>
        <rFont val="宋体"/>
        <charset val="134"/>
      </rPr>
      <t>境内所有河流及水库（包括拉萨河）</t>
    </r>
  </si>
  <si>
    <t>赤列罗布</t>
  </si>
  <si>
    <t>区人大常委会党组书记 主任</t>
  </si>
  <si>
    <r>
      <rPr>
        <b/>
        <sz val="11"/>
        <rFont val="宋体"/>
        <charset val="134"/>
      </rPr>
      <t>唐嘎乡</t>
    </r>
    <r>
      <rPr>
        <sz val="11"/>
        <rFont val="宋体"/>
        <charset val="134"/>
      </rPr>
      <t>境内所有河流及水库</t>
    </r>
  </si>
  <si>
    <t>马裴裴</t>
  </si>
  <si>
    <t>区委副书记</t>
  </si>
  <si>
    <r>
      <rPr>
        <b/>
        <sz val="11"/>
        <rFont val="宋体"/>
        <charset val="134"/>
      </rPr>
      <t>雪乡</t>
    </r>
    <r>
      <rPr>
        <sz val="11"/>
        <rFont val="宋体"/>
        <charset val="134"/>
      </rPr>
      <t>境内所有河流（包括拉萨河）</t>
    </r>
  </si>
  <si>
    <t>靳小卉</t>
  </si>
  <si>
    <t>区政协党组书记 主席</t>
  </si>
  <si>
    <r>
      <rPr>
        <b/>
        <sz val="11"/>
        <rFont val="宋体"/>
        <charset val="134"/>
      </rPr>
      <t>邦堆乡</t>
    </r>
    <r>
      <rPr>
        <sz val="11"/>
        <rFont val="宋体"/>
        <charset val="134"/>
      </rPr>
      <t>境内所有河流（包括拉萨河）</t>
    </r>
  </si>
  <si>
    <t>男</t>
  </si>
  <si>
    <t>省级</t>
  </si>
  <si>
    <t>党委主要领导</t>
  </si>
  <si>
    <t>党委、政府</t>
  </si>
  <si>
    <t>女</t>
  </si>
  <si>
    <t>副省级</t>
  </si>
  <si>
    <t>副总河（湖）长</t>
  </si>
  <si>
    <t>政府主要领导</t>
  </si>
  <si>
    <t>人大、政协</t>
  </si>
  <si>
    <t>地市级</t>
  </si>
  <si>
    <t>人大主要领导</t>
  </si>
  <si>
    <t>其他</t>
  </si>
  <si>
    <t>副地市级</t>
  </si>
  <si>
    <t>河（湖）长秘书</t>
  </si>
  <si>
    <t>政协主要领导</t>
  </si>
  <si>
    <t>县级</t>
  </si>
  <si>
    <t>河长办主任</t>
  </si>
  <si>
    <t>副县级</t>
  </si>
  <si>
    <t>河长办副主任</t>
  </si>
  <si>
    <t>科级</t>
  </si>
  <si>
    <t>河长办工作人员</t>
  </si>
  <si>
    <t>副科级</t>
  </si>
  <si>
    <t>成员单位工作联系人</t>
  </si>
  <si>
    <t>股级</t>
  </si>
  <si>
    <t>副股级</t>
  </si>
  <si>
    <t>附件2</t>
  </si>
  <si>
    <t>达孜区2026年乡（镇）级河长名录</t>
  </si>
  <si>
    <t>河流名称</t>
  </si>
  <si>
    <t>河长负责范围及长度km</t>
  </si>
  <si>
    <t>章多乡</t>
  </si>
  <si>
    <t>乔银娜</t>
  </si>
  <si>
    <t>乡党委副书记、乡长</t>
  </si>
  <si>
    <t>章多乡境内所有河流</t>
  </si>
  <si>
    <t>拉萨河章多乡段</t>
  </si>
  <si>
    <t>德吉央宗</t>
  </si>
  <si>
    <t>副乡长</t>
  </si>
  <si>
    <t>乡级河（湖）长</t>
  </si>
  <si>
    <t>尊木采村热古东山脚至恰村喀瓦古以东</t>
  </si>
  <si>
    <t>拉萨河支流尊木采曲</t>
  </si>
  <si>
    <t>田忠林</t>
  </si>
  <si>
    <t>乡党委委员</t>
  </si>
  <si>
    <t>尊木采村5组长木至尊木采2组318国道旁</t>
  </si>
  <si>
    <t>拉萨河支流恰曲</t>
  </si>
  <si>
    <t>解士远</t>
  </si>
  <si>
    <t>乡人大主席</t>
  </si>
  <si>
    <t>恰村6、7组江热至恰村1、2组</t>
  </si>
  <si>
    <t>拉萨河支流拉木曲</t>
  </si>
  <si>
    <t>平措次旦</t>
  </si>
  <si>
    <t>乡党委副书记</t>
  </si>
  <si>
    <t>拉木普唐多上至拉木村拉姆玛林</t>
  </si>
  <si>
    <t>塔杰乡</t>
  </si>
  <si>
    <t>王晓宇</t>
  </si>
  <si>
    <t>塔杰乡境内所有河流</t>
  </si>
  <si>
    <t>拉萨河塔杰乡段</t>
  </si>
  <si>
    <t>拉巴旺堆</t>
  </si>
  <si>
    <t>恰村喀瓦古以西至巴嘎雪克木拉孜以东</t>
  </si>
  <si>
    <t>拉萨河支流主西曲</t>
  </si>
  <si>
    <t>主西村勒布至塔杰村姜当</t>
  </si>
  <si>
    <t>拉萨河支流典曲</t>
  </si>
  <si>
    <t>典普强冲阿妈至金色池塘西侧拉萨河床</t>
  </si>
  <si>
    <t>德庆镇</t>
  </si>
  <si>
    <t>洛桑次仁</t>
  </si>
  <si>
    <t>镇党委副书记、镇长</t>
  </si>
  <si>
    <t>德庆镇境内所有河流</t>
  </si>
  <si>
    <t>拉萨河德庆镇段</t>
  </si>
  <si>
    <t>四朗罗布</t>
  </si>
  <si>
    <t>副镇长</t>
  </si>
  <si>
    <t>乡级河湖长</t>
  </si>
  <si>
    <t>巴嘎雪克木拉孜西至桑珠林4组彭康村 14.03</t>
  </si>
  <si>
    <t>拉萨河支流德庆普（德庆曲）</t>
  </si>
  <si>
    <t>高速路敬老院西侧段至宗日山脚东侧桑珠林干渠处1.31</t>
  </si>
  <si>
    <t>拉萨河支流曲龙曲</t>
  </si>
  <si>
    <t>马垚垚</t>
  </si>
  <si>
    <t>平安办主任</t>
  </si>
  <si>
    <t>普雄沟扎西昌处至桑珠林5组桑珠林干渠处  7.45</t>
  </si>
  <si>
    <t>拉萨河支流德庆普（白纳曲段）</t>
  </si>
  <si>
    <t>相锋</t>
  </si>
  <si>
    <t>镇人武部部长、副镇长</t>
  </si>
  <si>
    <t>白纳11组次耳普至白纳赤列林卡  21.74</t>
  </si>
  <si>
    <t>拉萨河支流新仓曲</t>
  </si>
  <si>
    <t>索朗拉姆</t>
  </si>
  <si>
    <t>镇党委委员 人武部部长、副镇长</t>
  </si>
  <si>
    <t>新仓普差崔至新仓老自来水厂处  19.85</t>
  </si>
  <si>
    <t>唐嘎乡</t>
  </si>
  <si>
    <t>久米多吉</t>
  </si>
  <si>
    <t>唐嘎乡党委副书记、乡长</t>
  </si>
  <si>
    <t>唐嘎乡境内所有河流</t>
  </si>
  <si>
    <t>拉萨河唐嘎乡段</t>
  </si>
  <si>
    <t>平措南木加</t>
  </si>
  <si>
    <t>琼达村杰马日以西至欧热巴东山脚以东</t>
  </si>
  <si>
    <t>拉萨河支流琼普曲</t>
  </si>
  <si>
    <t>多吉</t>
  </si>
  <si>
    <t>农牧综合服务中心主任</t>
  </si>
  <si>
    <t>琼达村6组纳目至琼达4组拉萨河段</t>
  </si>
  <si>
    <t>拉萨河支流罗普曲</t>
  </si>
  <si>
    <t>古程</t>
  </si>
  <si>
    <t>人武部部长</t>
  </si>
  <si>
    <t>罗普村琼散玛至唐嘎7、8组江林</t>
  </si>
  <si>
    <t>雪乡</t>
  </si>
  <si>
    <t>王志圆</t>
  </si>
  <si>
    <t>雪乡党委副书记、乡长</t>
  </si>
  <si>
    <t>雪乡境内所有河流</t>
  </si>
  <si>
    <t>拉萨河雪乡段</t>
  </si>
  <si>
    <t>甄富林</t>
  </si>
  <si>
    <t>乡党委委员 副乡长、雪普村第一书记</t>
  </si>
  <si>
    <t>欧热巴东山脚以东至雪乡帕日桥桥头</t>
  </si>
  <si>
    <t>拉萨河支流雪普曲</t>
  </si>
  <si>
    <t>雪普邦果岗至雪乡帕日桥桥头</t>
  </si>
  <si>
    <t>邦堆乡</t>
  </si>
  <si>
    <t>吴明辉</t>
  </si>
  <si>
    <t>邦堆乡境内所有河流</t>
  </si>
  <si>
    <t>拉萨河邦堆乡段</t>
  </si>
  <si>
    <t>德吉</t>
  </si>
  <si>
    <t>乡党委委员 副乡长</t>
  </si>
  <si>
    <t>克日干渠取水口以西到纳金电站取水口以东；叶巴普囊到纳金电站取水口</t>
  </si>
  <si>
    <t>拉萨河支流叶巴曲</t>
  </si>
  <si>
    <t>旦增曲扎</t>
  </si>
  <si>
    <t>乡农牧综合服务中心主任</t>
  </si>
  <si>
    <t>叶巴普囊到纳金电站取水口</t>
  </si>
  <si>
    <t>附件3</t>
  </si>
  <si>
    <t>达孜区2026年村级河长名录</t>
  </si>
  <si>
    <t>乡镇名称</t>
  </si>
  <si>
    <t>村名称</t>
  </si>
  <si>
    <t>章多村</t>
  </si>
  <si>
    <t>尼珍</t>
  </si>
  <si>
    <t>村委会第一书记</t>
  </si>
  <si>
    <t>章多村境内所有河流</t>
  </si>
  <si>
    <t>尊木采村</t>
  </si>
  <si>
    <t>付鑫</t>
  </si>
  <si>
    <t>尊木采村境内所有河流</t>
  </si>
  <si>
    <t>拉木村</t>
  </si>
  <si>
    <t>张文清</t>
  </si>
  <si>
    <t>拉木村境内所有河流</t>
  </si>
  <si>
    <t>恰村</t>
  </si>
  <si>
    <t>郝振振</t>
  </si>
  <si>
    <t>恰村境内所有河流</t>
  </si>
  <si>
    <t>主西村</t>
  </si>
  <si>
    <t>白玛德吉</t>
  </si>
  <si>
    <t>主西村境内所有河流</t>
  </si>
  <si>
    <t xml:space="preserve">塔杰村 </t>
  </si>
  <si>
    <t>胡捷</t>
  </si>
  <si>
    <t>塔杰村 境内所有河流</t>
  </si>
  <si>
    <t>巴嘎雪村</t>
  </si>
  <si>
    <t xml:space="preserve">汪治培
</t>
  </si>
  <si>
    <t>巴嘎雪村境内所有河流</t>
  </si>
  <si>
    <t>桑珠林村</t>
  </si>
  <si>
    <t>罗桑才旦</t>
  </si>
  <si>
    <t>桑珠林村境内所有河流及水库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</si>
  <si>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</si>
  <si>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白纳村</t>
  </si>
  <si>
    <t>杨成光</t>
  </si>
  <si>
    <t>白纳村境内所有河流</t>
  </si>
  <si>
    <t>新仓村</t>
  </si>
  <si>
    <t>周玲</t>
  </si>
  <si>
    <t>新仓村境内所有河流</t>
  </si>
  <si>
    <t>德庆村</t>
  </si>
  <si>
    <t>罗松扎西</t>
  </si>
  <si>
    <t>德庆村境内所有河流</t>
  </si>
  <si>
    <t>罗普村</t>
  </si>
  <si>
    <t>贡觉伦珠</t>
  </si>
  <si>
    <t>罗普村境内所有河流及水库</t>
  </si>
  <si>
    <t>琼达村</t>
  </si>
  <si>
    <t>白玛琼达</t>
  </si>
  <si>
    <t>琼达村境内所有河流</t>
  </si>
  <si>
    <t>唐嘎村</t>
  </si>
  <si>
    <t>徐世虎</t>
  </si>
  <si>
    <t>唐嘎村境内所有河流</t>
  </si>
  <si>
    <t>扎西岗村</t>
  </si>
  <si>
    <t>徐海伟</t>
  </si>
  <si>
    <t>扎西岗村境内所有河流</t>
  </si>
  <si>
    <t>雪普村</t>
  </si>
  <si>
    <t>尼玛卓玛</t>
  </si>
  <si>
    <t>雪普村境内所有</t>
  </si>
  <si>
    <t xml:space="preserve">克日村 </t>
  </si>
  <si>
    <t>魏川</t>
  </si>
  <si>
    <t xml:space="preserve">克日村境内所有河流 </t>
  </si>
  <si>
    <t>叶巴村</t>
  </si>
  <si>
    <t>宋潜</t>
  </si>
  <si>
    <t>叶巴曲境内所有河流</t>
  </si>
  <si>
    <t xml:space="preserve">林阿村  </t>
  </si>
  <si>
    <t>扎西达娃</t>
  </si>
  <si>
    <t xml:space="preserve">林阿村境内所有河流  </t>
  </si>
  <si>
    <t>邦堆村</t>
  </si>
  <si>
    <t>拉巴</t>
  </si>
  <si>
    <t>邦堆村境内所有河流</t>
  </si>
  <si>
    <t>达孜区2026年河长制+警长</t>
  </si>
  <si>
    <t>河流（支流）</t>
  </si>
  <si>
    <t>河段总警长</t>
  </si>
  <si>
    <t>河段警长</t>
  </si>
  <si>
    <t>姓名</t>
  </si>
  <si>
    <t>职务</t>
  </si>
  <si>
    <t>联系电话</t>
  </si>
  <si>
    <t>扎西江措</t>
  </si>
  <si>
    <t xml:space="preserve">区委常委、区政法委书记、公安局党委书记 </t>
  </si>
  <si>
    <t>江村赤列</t>
  </si>
  <si>
    <t>所长</t>
  </si>
  <si>
    <t>余锋</t>
  </si>
  <si>
    <t>格桑罗布</t>
  </si>
  <si>
    <t>尼玛顿珠</t>
  </si>
  <si>
    <t>强巴次仁</t>
  </si>
  <si>
    <t>将俊杰</t>
  </si>
  <si>
    <t>达孜区2026年河长制 河长+检察长</t>
  </si>
  <si>
    <t>河段总检察长</t>
  </si>
  <si>
    <t>河段检察官</t>
  </si>
  <si>
    <t>曾蓉</t>
  </si>
  <si>
    <t>区检察院检察长</t>
  </si>
  <si>
    <t>13889089894</t>
  </si>
  <si>
    <t>王海霖</t>
  </si>
  <si>
    <t>党组成员、一级检察官</t>
  </si>
  <si>
    <t>13989904534</t>
  </si>
  <si>
    <t>杨晓燕</t>
  </si>
  <si>
    <t>党组成员、副检察长</t>
  </si>
  <si>
    <t>拉吉</t>
  </si>
  <si>
    <t>检察业务部主任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</si>
</sst>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等线"/>
      <charset val="134"/>
      <scheme val="minor"/>
    </font>
    <font>
      <sz val="11"/>
      <color indexed="8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8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0" borderId="0">
      <alignment vertical="center"/>
    </xf>
    <xf numFmtId="0" fontId="2" fillId="0" borderId="0"/>
    <xf numFmtId="0" fontId="16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/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2" borderId="3" xfId="22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22" applyFont="1" applyFill="1" applyBorder="1" applyAlignment="1">
      <alignment horizontal="center" vertical="center"/>
    </xf>
    <xf numFmtId="0" fontId="6" fillId="2" borderId="3" xfId="57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22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1" xfId="57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0" fillId="2" borderId="3" xfId="57" applyFont="1" applyFill="1" applyBorder="1" applyAlignment="1">
      <alignment horizontal="center" vertical="center" wrapText="1"/>
    </xf>
    <xf numFmtId="0" fontId="7" fillId="2" borderId="3" xfId="5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5" xfId="57" applyFont="1" applyFill="1" applyBorder="1" applyAlignment="1">
      <alignment horizontal="center" vertical="center" wrapText="1"/>
    </xf>
    <xf numFmtId="0" fontId="7" fillId="2" borderId="3" xfId="52" applyFont="1" applyFill="1" applyBorder="1" applyAlignment="1">
      <alignment horizontal="center" vertical="center" wrapText="1"/>
    </xf>
    <xf numFmtId="0" fontId="0" fillId="2" borderId="4" xfId="57" applyFont="1" applyFill="1" applyBorder="1" applyAlignment="1">
      <alignment horizontal="center" vertical="center" wrapText="1"/>
    </xf>
    <xf numFmtId="0" fontId="0" fillId="2" borderId="3" xfId="58" applyFont="1" applyFill="1" applyBorder="1" applyAlignment="1">
      <alignment horizontal="center" vertical="center" wrapText="1"/>
    </xf>
    <xf numFmtId="0" fontId="5" fillId="2" borderId="3" xfId="54" applyFont="1" applyFill="1" applyBorder="1" applyAlignment="1">
      <alignment horizontal="center" vertical="center" wrapText="1"/>
    </xf>
    <xf numFmtId="0" fontId="6" fillId="2" borderId="3" xfId="59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6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9" fillId="2" borderId="0" xfId="0" applyFont="1" applyFill="1">
      <alignment vertical="center"/>
    </xf>
    <xf numFmtId="0" fontId="0" fillId="4" borderId="0" xfId="0" applyFill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3" xfId="22" applyFont="1" applyFill="1" applyBorder="1" applyAlignment="1">
      <alignment horizontal="center" vertical="center"/>
    </xf>
    <xf numFmtId="0" fontId="10" fillId="2" borderId="3" xfId="22" applyFont="1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12" xfId="0" applyFont="1" applyBorder="1" applyAlignment="1">
      <alignment horizontal="center" vertical="center"/>
    </xf>
    <xf numFmtId="0" fontId="10" fillId="2" borderId="4" xfId="22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1" xfId="22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5" fillId="2" borderId="5" xfId="22" applyFont="1" applyFill="1" applyBorder="1" applyAlignment="1">
      <alignment horizontal="center" vertical="center" wrapText="1"/>
    </xf>
    <xf numFmtId="0" fontId="5" fillId="2" borderId="3" xfId="2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4" xfId="22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  <cellStyle name="常规 16" xfId="51"/>
    <cellStyle name="常规 17" xfId="52"/>
    <cellStyle name="常规 18" xfId="53"/>
    <cellStyle name="常规 19" xfId="54"/>
    <cellStyle name="常规 2" xfId="55"/>
    <cellStyle name="常规 2 2 2 3" xfId="56"/>
    <cellStyle name="常规 21" xfId="57"/>
    <cellStyle name="常规 22" xfId="58"/>
    <cellStyle name="常规 23" xfId="59"/>
    <cellStyle name="常规 26" xfId="60"/>
    <cellStyle name="常规 27" xfId="61"/>
    <cellStyle name="常规 29" xfId="62"/>
    <cellStyle name="常规 30" xfId="63"/>
    <cellStyle name="常规 6" xfId="6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G8" sqref="G8"/>
    </sheetView>
  </sheetViews>
  <sheetFormatPr defaultColWidth="11" defaultRowHeight="15"/>
  <cols>
    <col min="1" max="1" width="9.50387596899225" customWidth="1"/>
    <col min="2" max="2" width="14.1240310077519" customWidth="1"/>
    <col min="3" max="3" width="27.3720930232558" customWidth="1"/>
    <col min="4" max="4" width="11.6279069767442" customWidth="1"/>
    <col min="5" max="5" width="38.7519379844961" customWidth="1"/>
    <col min="6" max="6" width="14.1240310077519" customWidth="1"/>
    <col min="7" max="9" width="17.1240310077519" customWidth="1"/>
    <col min="10" max="10" width="17.1240310077519" hidden="1" customWidth="1"/>
    <col min="11" max="11" width="11" hidden="1" customWidth="1"/>
    <col min="12" max="12" width="21.3720930232558" hidden="1" customWidth="1"/>
    <col min="13" max="13" width="16.5038759689922" hidden="1" customWidth="1"/>
    <col min="14" max="14" width="23" hidden="1" customWidth="1"/>
  </cols>
  <sheetData>
    <row r="1" spans="1:14">
      <c r="A1" t="s">
        <v>0</v>
      </c>
    </row>
    <row r="2" ht="30.75" customHeight="1" spans="1:14">
      <c r="A2" s="79" t="s">
        <v>1</v>
      </c>
      <c r="B2" s="79"/>
      <c r="C2" s="79"/>
      <c r="D2" s="79"/>
      <c r="E2" s="79"/>
      <c r="F2" s="79"/>
    </row>
    <row r="3" ht="54.95" customHeight="1" spans="1:14">
      <c r="A3" s="80" t="s">
        <v>2</v>
      </c>
      <c r="B3" s="80" t="s">
        <v>3</v>
      </c>
      <c r="C3" s="80" t="s">
        <v>4</v>
      </c>
      <c r="D3" s="80" t="s">
        <v>5</v>
      </c>
      <c r="E3" s="81" t="s">
        <v>6</v>
      </c>
      <c r="F3" s="80" t="s">
        <v>7</v>
      </c>
    </row>
    <row r="4" s="10" customFormat="1" ht="29.25" customHeight="1" spans="1:14">
      <c r="A4" s="82" t="s">
        <v>8</v>
      </c>
      <c r="B4" s="18" t="s">
        <v>9</v>
      </c>
      <c r="C4" s="18" t="s">
        <v>10</v>
      </c>
      <c r="D4" s="18" t="s">
        <v>11</v>
      </c>
      <c r="E4" s="83" t="s">
        <v>12</v>
      </c>
      <c r="F4" s="18">
        <v>18889089996</v>
      </c>
    </row>
    <row r="5" s="10" customFormat="1" ht="20.1" customHeight="1" spans="1:14">
      <c r="A5" s="84"/>
      <c r="B5" s="85" t="s">
        <v>13</v>
      </c>
      <c r="C5" s="85" t="s">
        <v>14</v>
      </c>
      <c r="D5" s="18"/>
      <c r="E5" s="83" t="s">
        <v>12</v>
      </c>
      <c r="F5" s="85">
        <v>13518919997</v>
      </c>
    </row>
    <row r="6" s="10" customFormat="1" ht="20.1" customHeight="1" spans="1:14">
      <c r="A6" s="84"/>
      <c r="B6" s="86" t="s">
        <v>15</v>
      </c>
      <c r="C6" s="86" t="s">
        <v>16</v>
      </c>
      <c r="D6" s="85" t="s">
        <v>17</v>
      </c>
      <c r="E6" s="83" t="s">
        <v>18</v>
      </c>
      <c r="F6" s="86">
        <v>13921599927</v>
      </c>
    </row>
    <row r="7" s="10" customFormat="1" ht="20.1" customHeight="1" spans="1:14">
      <c r="A7" s="84"/>
      <c r="B7" s="87" t="s">
        <v>19</v>
      </c>
      <c r="C7" s="86" t="s">
        <v>20</v>
      </c>
      <c r="D7" s="85" t="s">
        <v>17</v>
      </c>
      <c r="E7" s="83" t="s">
        <v>21</v>
      </c>
      <c r="F7" s="86">
        <v>18191366492</v>
      </c>
    </row>
    <row r="8" s="10" customFormat="1" ht="20.1" customHeight="1" spans="1:14">
      <c r="A8" s="84"/>
      <c r="B8" s="86" t="s">
        <v>22</v>
      </c>
      <c r="C8" s="86" t="s">
        <v>23</v>
      </c>
      <c r="D8" s="85" t="s">
        <v>17</v>
      </c>
      <c r="E8" s="83" t="s">
        <v>24</v>
      </c>
      <c r="F8" s="86">
        <v>13989987673</v>
      </c>
    </row>
    <row r="9" s="10" customFormat="1" ht="20.1" customHeight="1" spans="1:14">
      <c r="A9" s="84"/>
      <c r="B9" s="86" t="s">
        <v>25</v>
      </c>
      <c r="C9" s="86" t="s">
        <v>26</v>
      </c>
      <c r="D9" s="85" t="s">
        <v>17</v>
      </c>
      <c r="E9" s="83" t="s">
        <v>27</v>
      </c>
      <c r="F9" s="86">
        <v>13989005796</v>
      </c>
    </row>
    <row r="10" s="10" customFormat="1" ht="20.1" customHeight="1" spans="1:14">
      <c r="A10" s="84"/>
      <c r="B10" s="86" t="s">
        <v>28</v>
      </c>
      <c r="C10" s="86" t="s">
        <v>29</v>
      </c>
      <c r="D10" s="85" t="s">
        <v>17</v>
      </c>
      <c r="E10" s="83" t="s">
        <v>30</v>
      </c>
      <c r="F10" s="86">
        <v>13908996538</v>
      </c>
    </row>
    <row r="11" s="10" customFormat="1" ht="20.1" customHeight="1" spans="1:14">
      <c r="A11" s="88"/>
      <c r="B11" s="86" t="s">
        <v>31</v>
      </c>
      <c r="C11" s="86" t="s">
        <v>32</v>
      </c>
      <c r="D11" s="85" t="s">
        <v>17</v>
      </c>
      <c r="E11" s="83" t="s">
        <v>33</v>
      </c>
      <c r="F11" s="86">
        <v>13518998855</v>
      </c>
    </row>
    <row r="12" spans="1:14">
      <c r="J12" t="s">
        <v>34</v>
      </c>
      <c r="K12" t="s">
        <v>35</v>
      </c>
      <c r="L12" t="s">
        <v>11</v>
      </c>
      <c r="M12" t="s">
        <v>36</v>
      </c>
      <c r="N12" s="78" t="s">
        <v>37</v>
      </c>
    </row>
    <row r="13" spans="1:14">
      <c r="J13" t="s">
        <v>38</v>
      </c>
      <c r="K13" t="s">
        <v>39</v>
      </c>
      <c r="L13" t="s">
        <v>40</v>
      </c>
      <c r="M13" t="s">
        <v>41</v>
      </c>
      <c r="N13" t="s">
        <v>42</v>
      </c>
    </row>
    <row r="14" spans="1:14">
      <c r="K14" t="s">
        <v>43</v>
      </c>
      <c r="L14" t="s">
        <v>17</v>
      </c>
      <c r="M14" t="s">
        <v>44</v>
      </c>
      <c r="N14" t="s">
        <v>45</v>
      </c>
    </row>
    <row r="15" spans="1:14">
      <c r="K15" t="s">
        <v>46</v>
      </c>
      <c r="L15" t="s">
        <v>47</v>
      </c>
      <c r="M15" t="s">
        <v>48</v>
      </c>
    </row>
    <row r="16" spans="1:14">
      <c r="K16" t="s">
        <v>49</v>
      </c>
      <c r="L16" t="s">
        <v>50</v>
      </c>
      <c r="M16" t="s">
        <v>45</v>
      </c>
    </row>
    <row r="17" spans="11:12">
      <c r="K17" t="s">
        <v>51</v>
      </c>
      <c r="L17" t="s">
        <v>52</v>
      </c>
    </row>
    <row r="18" spans="11:12">
      <c r="K18" t="s">
        <v>53</v>
      </c>
      <c r="L18" t="s">
        <v>54</v>
      </c>
    </row>
    <row r="19" spans="11:12">
      <c r="K19" t="s">
        <v>55</v>
      </c>
      <c r="L19" t="s">
        <v>56</v>
      </c>
    </row>
    <row r="20" spans="11:12">
      <c r="K20" t="s">
        <v>57</v>
      </c>
    </row>
    <row r="21" spans="11:12">
      <c r="K21" t="s">
        <v>58</v>
      </c>
    </row>
    <row r="22" spans="11:12">
      <c r="K22" t="s">
        <v>45</v>
      </c>
    </row>
  </sheetData>
  <mergeCells count="3">
    <mergeCell ref="A2:F2"/>
    <mergeCell ref="A4:A11"/>
    <mergeCell ref="D4:D5"/>
  </mergeCells>
  <dataValidations count="2">
    <dataValidation type="list" allowBlank="1" showInputMessage="1" showErrorMessage="1" errorTitle="信息提示" error="你输入的河长制职务非默认提供，是否确认添加该河长制职务？" sqref="D3:D4 D12:D1048576" errorStyle="information">
      <formula1>$L$12:$L$19</formula1>
    </dataValidation>
    <dataValidation type="list" allowBlank="1" showInputMessage="1" showErrorMessage="1" errorTitle="信息提示" error="你输入的河长制职务非默认提供，是否确认添加该河长制职务？" sqref="D5:D11" errorStyle="information">
      <formula1>$L$5:$L$11</formula1>
    </dataValidation>
  </dataValidations>
  <pageMargins left="0.31496062992126" right="0.15748031496063" top="0.708661417322835" bottom="0.748031496062992" header="0.31496062992126" footer="0.31496062992126"/>
  <pageSetup paperSize="9" scale="10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4"/>
  <sheetViews>
    <sheetView workbookViewId="0">
      <selection activeCell="B1" sqref="A1:F33"/>
    </sheetView>
  </sheetViews>
  <sheetFormatPr defaultColWidth="11" defaultRowHeight="15"/>
  <cols>
    <col min="1" max="1" width="18" customWidth="1"/>
    <col min="2" max="2" width="10.3720930232558" customWidth="1"/>
    <col min="3" max="3" width="19.8759689922481" customWidth="1"/>
    <col min="4" max="4" width="12.2480620155039" customWidth="1"/>
    <col min="5" max="5" width="39.5038759689922" customWidth="1"/>
    <col min="6" max="6" width="12.2480620155039" style="39" customWidth="1"/>
    <col min="7" max="9" width="17.1240310077519" customWidth="1"/>
    <col min="10" max="10" width="17.1240310077519" hidden="1" customWidth="1"/>
    <col min="11" max="11" width="11" hidden="1" customWidth="1"/>
    <col min="12" max="12" width="21.3720930232558" hidden="1" customWidth="1"/>
    <col min="13" max="13" width="16.5038759689922" hidden="1" customWidth="1"/>
    <col min="14" max="14" width="23" hidden="1" customWidth="1"/>
  </cols>
  <sheetData>
    <row r="1" ht="11" customHeight="1" spans="1:25">
      <c r="A1" t="s">
        <v>59</v>
      </c>
    </row>
    <row r="2" ht="18" customHeight="1" spans="1:25">
      <c r="A2" s="1" t="s">
        <v>60</v>
      </c>
      <c r="B2" s="40"/>
      <c r="C2" s="40"/>
      <c r="D2" s="40"/>
      <c r="E2" s="40"/>
      <c r="F2" s="40"/>
    </row>
    <row r="3" spans="1:25">
      <c r="A3" s="41" t="s">
        <v>61</v>
      </c>
      <c r="B3" s="42" t="s">
        <v>3</v>
      </c>
      <c r="C3" s="41" t="s">
        <v>4</v>
      </c>
      <c r="D3" s="42" t="s">
        <v>5</v>
      </c>
      <c r="E3" s="43" t="s">
        <v>62</v>
      </c>
      <c r="F3" s="41" t="s">
        <v>7</v>
      </c>
      <c r="R3" s="10"/>
      <c r="S3" s="10"/>
      <c r="T3" s="10"/>
      <c r="U3" s="10"/>
      <c r="V3" s="10"/>
      <c r="W3" s="10"/>
      <c r="X3" s="10"/>
    </row>
    <row r="4" ht="23.1" customHeight="1" spans="1:25">
      <c r="A4" s="44" t="s">
        <v>63</v>
      </c>
      <c r="B4" s="45" t="s">
        <v>64</v>
      </c>
      <c r="C4" s="44" t="s">
        <v>65</v>
      </c>
      <c r="D4" s="46" t="s">
        <v>11</v>
      </c>
      <c r="E4" s="47" t="s">
        <v>66</v>
      </c>
      <c r="F4" s="46">
        <v>17789909708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10"/>
      <c r="T4" s="10"/>
      <c r="U4" s="10"/>
      <c r="V4" s="10"/>
      <c r="W4" s="10"/>
      <c r="X4" s="10"/>
    </row>
    <row r="5" s="38" customFormat="1" spans="1:25">
      <c r="A5" s="49" t="s">
        <v>67</v>
      </c>
      <c r="B5" s="50" t="s">
        <v>68</v>
      </c>
      <c r="C5" s="49" t="s">
        <v>69</v>
      </c>
      <c r="D5" s="51" t="s">
        <v>70</v>
      </c>
      <c r="E5" s="50" t="s">
        <v>71</v>
      </c>
      <c r="F5" s="50">
        <v>13989917217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10"/>
      <c r="T5" s="10"/>
      <c r="U5" s="10"/>
      <c r="V5" s="10"/>
      <c r="W5" s="10"/>
      <c r="X5" s="10"/>
    </row>
    <row r="6" s="38" customFormat="1" spans="1:25">
      <c r="A6" s="49" t="s">
        <v>72</v>
      </c>
      <c r="B6" s="50" t="s">
        <v>73</v>
      </c>
      <c r="C6" s="49" t="s">
        <v>74</v>
      </c>
      <c r="D6" s="52"/>
      <c r="E6" s="49" t="s">
        <v>75</v>
      </c>
      <c r="F6" s="50">
        <v>13398092700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10"/>
      <c r="T6" s="10"/>
      <c r="U6" s="10"/>
      <c r="V6" s="10"/>
      <c r="W6" s="10"/>
      <c r="X6" s="10"/>
    </row>
    <row r="7" s="38" customFormat="1" spans="1:25">
      <c r="A7" s="49" t="s">
        <v>76</v>
      </c>
      <c r="B7" s="50" t="s">
        <v>77</v>
      </c>
      <c r="C7" s="49" t="s">
        <v>78</v>
      </c>
      <c r="D7" s="52"/>
      <c r="E7" s="49" t="s">
        <v>79</v>
      </c>
      <c r="F7" s="50">
        <v>18089000847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10"/>
      <c r="T7" s="10"/>
      <c r="U7" s="10"/>
      <c r="V7" s="10"/>
      <c r="W7" s="10"/>
      <c r="X7" s="10"/>
    </row>
    <row r="8" s="38" customFormat="1" spans="1:25">
      <c r="A8" s="49" t="s">
        <v>80</v>
      </c>
      <c r="B8" s="49" t="s">
        <v>81</v>
      </c>
      <c r="C8" s="49" t="s">
        <v>82</v>
      </c>
      <c r="D8" s="53"/>
      <c r="E8" s="49" t="s">
        <v>83</v>
      </c>
      <c r="F8" s="49">
        <v>18089999183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10"/>
      <c r="T8" s="10"/>
      <c r="U8" s="10"/>
      <c r="V8" s="10"/>
      <c r="W8" s="10"/>
      <c r="X8" s="10"/>
    </row>
    <row r="9" s="10" customFormat="1" ht="12" customHeight="1" spans="1:25">
      <c r="A9" s="54"/>
      <c r="B9" s="55"/>
      <c r="C9" s="55"/>
      <c r="D9" s="55"/>
      <c r="E9" s="55"/>
      <c r="F9" s="56"/>
    </row>
    <row r="10" s="11" customFormat="1" ht="21" customHeight="1" spans="1:25">
      <c r="A10" s="57" t="s">
        <v>84</v>
      </c>
      <c r="B10" s="45" t="s">
        <v>85</v>
      </c>
      <c r="C10" s="58" t="s">
        <v>65</v>
      </c>
      <c r="D10" s="45" t="s">
        <v>11</v>
      </c>
      <c r="E10" s="45" t="s">
        <v>86</v>
      </c>
      <c r="F10" s="45">
        <v>17789905512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="11" customFormat="1" spans="1:25">
      <c r="A11" s="59" t="s">
        <v>87</v>
      </c>
      <c r="B11" s="60" t="s">
        <v>88</v>
      </c>
      <c r="C11" s="59" t="s">
        <v>69</v>
      </c>
      <c r="D11" s="60" t="s">
        <v>70</v>
      </c>
      <c r="E11" s="60" t="s">
        <v>89</v>
      </c>
      <c r="F11" s="60">
        <v>13989903372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="11" customFormat="1" spans="1:25">
      <c r="A12" s="59" t="s">
        <v>90</v>
      </c>
      <c r="B12" s="60"/>
      <c r="C12" s="59"/>
      <c r="D12" s="60"/>
      <c r="E12" s="60" t="s">
        <v>91</v>
      </c>
      <c r="F12" s="6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="11" customFormat="1" spans="1:25">
      <c r="A13" s="59" t="s">
        <v>92</v>
      </c>
      <c r="B13" s="60"/>
      <c r="C13" s="59"/>
      <c r="D13" s="60"/>
      <c r="E13" s="60" t="s">
        <v>93</v>
      </c>
      <c r="F13" s="6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3" customHeight="1" spans="1:25">
      <c r="A14" s="61"/>
      <c r="B14" s="62"/>
      <c r="C14" s="62"/>
      <c r="D14" s="62"/>
      <c r="E14" s="62"/>
      <c r="F14" s="6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="11" customFormat="1" ht="17.1" customHeight="1" spans="1:25">
      <c r="A15" s="44" t="s">
        <v>94</v>
      </c>
      <c r="B15" s="64" t="s">
        <v>95</v>
      </c>
      <c r="C15" s="44" t="s">
        <v>96</v>
      </c>
      <c r="D15" s="46" t="s">
        <v>11</v>
      </c>
      <c r="E15" s="46" t="s">
        <v>97</v>
      </c>
      <c r="F15" s="46">
        <v>13989981995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="11" customFormat="1" ht="17.1" customHeight="1" spans="1:25">
      <c r="A16" s="49" t="s">
        <v>98</v>
      </c>
      <c r="B16" s="65" t="s">
        <v>99</v>
      </c>
      <c r="C16" s="66" t="s">
        <v>100</v>
      </c>
      <c r="D16" s="51" t="s">
        <v>101</v>
      </c>
      <c r="E16" s="50" t="s">
        <v>102</v>
      </c>
      <c r="F16" s="51">
        <v>15348950234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="11" customFormat="1" ht="24.85" spans="1:25">
      <c r="A17" s="49" t="s">
        <v>103</v>
      </c>
      <c r="B17" s="67"/>
      <c r="C17" s="68"/>
      <c r="D17" s="53"/>
      <c r="E17" s="49" t="s">
        <v>104</v>
      </c>
      <c r="F17" s="5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="11" customFormat="1" spans="1:25">
      <c r="A18" s="49" t="s">
        <v>105</v>
      </c>
      <c r="B18" s="69" t="s">
        <v>106</v>
      </c>
      <c r="C18" s="49" t="s">
        <v>107</v>
      </c>
      <c r="D18" s="50" t="s">
        <v>70</v>
      </c>
      <c r="E18" s="60" t="s">
        <v>108</v>
      </c>
      <c r="F18" s="50">
        <v>18989906172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24.85" spans="1:25">
      <c r="A19" s="49" t="s">
        <v>109</v>
      </c>
      <c r="B19" s="69" t="s">
        <v>110</v>
      </c>
      <c r="C19" s="49" t="s">
        <v>111</v>
      </c>
      <c r="D19" s="50" t="s">
        <v>70</v>
      </c>
      <c r="E19" s="60" t="s">
        <v>112</v>
      </c>
      <c r="F19" s="50">
        <v>18189915210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30" customHeight="1" spans="1:25">
      <c r="A20" s="49" t="s">
        <v>113</v>
      </c>
      <c r="B20" s="50" t="s">
        <v>114</v>
      </c>
      <c r="C20" s="49" t="s">
        <v>115</v>
      </c>
      <c r="D20" s="50" t="s">
        <v>70</v>
      </c>
      <c r="E20" s="60" t="s">
        <v>116</v>
      </c>
      <c r="F20" s="50">
        <v>13989996041</v>
      </c>
    </row>
    <row r="21" ht="14" customHeight="1" spans="1:25">
      <c r="A21" s="49"/>
      <c r="B21" s="49"/>
      <c r="C21" s="49"/>
      <c r="D21" s="49"/>
      <c r="E21" s="49"/>
      <c r="F21" s="49"/>
    </row>
    <row r="22" ht="18" customHeight="1" spans="1:25">
      <c r="A22" s="44" t="s">
        <v>117</v>
      </c>
      <c r="B22" s="46" t="s">
        <v>118</v>
      </c>
      <c r="C22" s="44" t="s">
        <v>119</v>
      </c>
      <c r="D22" s="45" t="s">
        <v>11</v>
      </c>
      <c r="E22" s="46" t="s">
        <v>120</v>
      </c>
      <c r="F22" s="46">
        <v>13638985365</v>
      </c>
    </row>
    <row r="23" spans="1:25">
      <c r="A23" s="49" t="s">
        <v>121</v>
      </c>
      <c r="B23" s="69" t="s">
        <v>122</v>
      </c>
      <c r="C23" s="49" t="s">
        <v>69</v>
      </c>
      <c r="D23" s="50" t="s">
        <v>70</v>
      </c>
      <c r="E23" s="60" t="s">
        <v>123</v>
      </c>
      <c r="F23" s="50">
        <v>13908999535</v>
      </c>
    </row>
    <row r="24" spans="1:25">
      <c r="A24" s="70" t="s">
        <v>124</v>
      </c>
      <c r="B24" s="50" t="s">
        <v>125</v>
      </c>
      <c r="C24" s="71" t="s">
        <v>126</v>
      </c>
      <c r="D24" s="50" t="s">
        <v>70</v>
      </c>
      <c r="E24" s="60" t="s">
        <v>127</v>
      </c>
      <c r="F24" s="50">
        <v>15889088057</v>
      </c>
    </row>
    <row r="25" spans="1:25">
      <c r="A25" s="70" t="s">
        <v>128</v>
      </c>
      <c r="B25" s="69" t="s">
        <v>129</v>
      </c>
      <c r="C25" s="49" t="s">
        <v>130</v>
      </c>
      <c r="D25" s="50" t="s">
        <v>70</v>
      </c>
      <c r="E25" s="60" t="s">
        <v>131</v>
      </c>
      <c r="F25" s="50">
        <v>17789905825</v>
      </c>
    </row>
    <row r="26" s="10" customFormat="1" ht="16" customHeight="1" spans="1:25">
      <c r="A26" s="70"/>
      <c r="B26" s="69"/>
      <c r="C26" s="50"/>
      <c r="D26" s="50"/>
      <c r="E26" s="72"/>
      <c r="F26" s="50"/>
    </row>
    <row r="27" spans="1:25">
      <c r="A27" s="44" t="s">
        <v>132</v>
      </c>
      <c r="B27" s="73" t="s">
        <v>133</v>
      </c>
      <c r="C27" s="46" t="s">
        <v>134</v>
      </c>
      <c r="D27" s="45" t="s">
        <v>11</v>
      </c>
      <c r="E27" s="46" t="s">
        <v>135</v>
      </c>
      <c r="F27" s="46">
        <v>18076911117</v>
      </c>
    </row>
    <row r="28" spans="1:25">
      <c r="A28" s="49" t="s">
        <v>136</v>
      </c>
      <c r="B28" s="65" t="s">
        <v>137</v>
      </c>
      <c r="C28" s="66" t="s">
        <v>138</v>
      </c>
      <c r="D28" s="51" t="s">
        <v>70</v>
      </c>
      <c r="E28" s="60" t="s">
        <v>139</v>
      </c>
      <c r="F28" s="51">
        <v>18451110478</v>
      </c>
    </row>
    <row r="29" spans="1:25">
      <c r="A29" s="74" t="s">
        <v>140</v>
      </c>
      <c r="B29" s="75"/>
      <c r="C29" s="76"/>
      <c r="D29" s="52"/>
      <c r="E29" s="77" t="s">
        <v>141</v>
      </c>
      <c r="F29" s="52"/>
    </row>
    <row r="30" ht="13" customHeight="1" spans="1:25">
      <c r="A30" s="54"/>
      <c r="B30" s="55"/>
      <c r="C30" s="55"/>
      <c r="D30" s="55"/>
      <c r="E30" s="55"/>
      <c r="F30" s="56"/>
    </row>
    <row r="31" ht="18" customHeight="1" spans="1:25">
      <c r="A31" s="44" t="s">
        <v>142</v>
      </c>
      <c r="B31" s="46" t="s">
        <v>143</v>
      </c>
      <c r="C31" s="46" t="s">
        <v>65</v>
      </c>
      <c r="D31" s="46" t="s">
        <v>11</v>
      </c>
      <c r="E31" s="46" t="s">
        <v>144</v>
      </c>
      <c r="F31" s="46">
        <v>18989904583</v>
      </c>
    </row>
    <row r="32" ht="23" customHeight="1" spans="1:25">
      <c r="A32" s="49" t="s">
        <v>145</v>
      </c>
      <c r="B32" s="50" t="s">
        <v>146</v>
      </c>
      <c r="C32" s="70" t="s">
        <v>147</v>
      </c>
      <c r="D32" s="50" t="s">
        <v>70</v>
      </c>
      <c r="E32" s="49" t="s">
        <v>148</v>
      </c>
      <c r="F32" s="50">
        <v>13658912016</v>
      </c>
    </row>
    <row r="33" ht="17.1" customHeight="1" spans="1:14">
      <c r="A33" s="49" t="s">
        <v>149</v>
      </c>
      <c r="B33" s="50" t="s">
        <v>150</v>
      </c>
      <c r="C33" s="70" t="s">
        <v>151</v>
      </c>
      <c r="D33" s="50"/>
      <c r="E33" s="49" t="s">
        <v>152</v>
      </c>
      <c r="F33" s="50">
        <v>18908916002</v>
      </c>
    </row>
    <row r="34" spans="1:14">
      <c r="J34" t="s">
        <v>34</v>
      </c>
      <c r="K34" t="s">
        <v>35</v>
      </c>
      <c r="L34" t="s">
        <v>11</v>
      </c>
      <c r="M34" t="s">
        <v>36</v>
      </c>
      <c r="N34" s="78" t="s">
        <v>37</v>
      </c>
    </row>
    <row r="35" spans="1:14">
      <c r="J35" t="s">
        <v>38</v>
      </c>
      <c r="K35" t="s">
        <v>39</v>
      </c>
      <c r="L35" t="s">
        <v>40</v>
      </c>
      <c r="M35" t="s">
        <v>41</v>
      </c>
      <c r="N35" t="s">
        <v>42</v>
      </c>
    </row>
    <row r="36" spans="1:14">
      <c r="K36" t="s">
        <v>43</v>
      </c>
      <c r="L36" t="s">
        <v>17</v>
      </c>
      <c r="M36" t="s">
        <v>44</v>
      </c>
      <c r="N36" t="s">
        <v>45</v>
      </c>
    </row>
    <row r="37" spans="1:14">
      <c r="K37" t="s">
        <v>46</v>
      </c>
      <c r="L37" t="s">
        <v>47</v>
      </c>
      <c r="M37" t="s">
        <v>48</v>
      </c>
    </row>
    <row r="38" spans="1:14">
      <c r="K38" t="s">
        <v>49</v>
      </c>
      <c r="L38" t="s">
        <v>50</v>
      </c>
      <c r="M38" t="s">
        <v>45</v>
      </c>
    </row>
    <row r="39" spans="1:14">
      <c r="K39" t="s">
        <v>51</v>
      </c>
      <c r="L39" t="s">
        <v>52</v>
      </c>
    </row>
    <row r="40" spans="1:14">
      <c r="K40" t="s">
        <v>53</v>
      </c>
      <c r="L40" t="s">
        <v>54</v>
      </c>
    </row>
    <row r="41" spans="1:14">
      <c r="K41" t="s">
        <v>55</v>
      </c>
      <c r="L41" t="s">
        <v>56</v>
      </c>
    </row>
    <row r="42" spans="1:14">
      <c r="K42" t="s">
        <v>57</v>
      </c>
    </row>
    <row r="43" spans="1:14">
      <c r="K43" t="s">
        <v>58</v>
      </c>
    </row>
    <row r="44" spans="1:14">
      <c r="K44" t="s">
        <v>45</v>
      </c>
    </row>
  </sheetData>
  <mergeCells count="19">
    <mergeCell ref="A2:F2"/>
    <mergeCell ref="A9:F9"/>
    <mergeCell ref="A14:F14"/>
    <mergeCell ref="A21:F21"/>
    <mergeCell ref="A30:F30"/>
    <mergeCell ref="B11:B13"/>
    <mergeCell ref="B16:B17"/>
    <mergeCell ref="B28:B29"/>
    <mergeCell ref="C11:C13"/>
    <mergeCell ref="C16:C17"/>
    <mergeCell ref="C28:C29"/>
    <mergeCell ref="D5:D8"/>
    <mergeCell ref="D11:D13"/>
    <mergeCell ref="D16:D17"/>
    <mergeCell ref="D28:D29"/>
    <mergeCell ref="D32:D33"/>
    <mergeCell ref="F11:F13"/>
    <mergeCell ref="F16:F17"/>
    <mergeCell ref="F28:F29"/>
  </mergeCells>
  <dataValidations count="2">
    <dataValidation type="list" allowBlank="1" showInputMessage="1" showErrorMessage="1" errorTitle="信息提示" error="你输入的河长制职务非默认提供，是否确认添加该河长制职务？" sqref="D3 D34:D1048576" errorStyle="information">
      <formula1>$L$34:$L$41</formula1>
    </dataValidation>
    <dataValidation type="list" allowBlank="1" showInputMessage="1" showErrorMessage="1" errorTitle="信息提示" error="你输入的河长制职务非默认提供，是否确认添加该河长制职务？" sqref="D4:D5 D7:D12 D15:D28 D31:D32" errorStyle="information">
      <formula1>#REF!</formula1>
    </dataValidation>
  </dataValidations>
  <pageMargins left="0.699305555555556" right="0.699305555555556" top="0.33" bottom="0.16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3"/>
  <sheetViews>
    <sheetView topLeftCell="A11" workbookViewId="0">
      <selection activeCell="A2" sqref="A2:G28"/>
    </sheetView>
  </sheetViews>
  <sheetFormatPr defaultColWidth="11" defaultRowHeight="15"/>
  <cols>
    <col min="3" max="3" width="18.6279069767442" customWidth="1"/>
    <col min="4" max="4" width="19.2480620155039" customWidth="1"/>
    <col min="5" max="5" width="11.2480620155039" customWidth="1"/>
    <col min="6" max="6" width="26.8759689922481" customWidth="1"/>
    <col min="7" max="7" width="17.1240310077519" customWidth="1"/>
    <col min="8" max="10" width="17.1240310077519" style="10" customWidth="1"/>
    <col min="11" max="11" width="17.1240310077519" style="10" hidden="1" customWidth="1"/>
    <col min="12" max="12" width="11" style="10" hidden="1" customWidth="1"/>
    <col min="13" max="13" width="21.3720930232558" style="10" hidden="1" customWidth="1"/>
    <col min="14" max="14" width="16.5038759689922" style="10" hidden="1" customWidth="1"/>
    <col min="15" max="15" width="23" style="10" hidden="1" customWidth="1"/>
    <col min="16" max="23" width="11" style="10"/>
  </cols>
  <sheetData>
    <row r="1" spans="1:23">
      <c r="A1" t="s">
        <v>153</v>
      </c>
    </row>
    <row r="2" ht="16" customHeight="1" spans="1:23">
      <c r="A2" s="7" t="s">
        <v>154</v>
      </c>
      <c r="B2" s="7"/>
      <c r="C2" s="7"/>
      <c r="D2" s="7"/>
      <c r="E2" s="7"/>
      <c r="F2" s="7"/>
      <c r="G2" s="7"/>
    </row>
    <row r="3" ht="28.9" customHeight="1" spans="1:23">
      <c r="A3" s="12" t="s">
        <v>155</v>
      </c>
      <c r="B3" s="12" t="s">
        <v>156</v>
      </c>
      <c r="C3" s="12" t="s">
        <v>3</v>
      </c>
      <c r="D3" s="12" t="s">
        <v>4</v>
      </c>
      <c r="E3" s="12" t="s">
        <v>5</v>
      </c>
      <c r="F3" s="13" t="s">
        <v>6</v>
      </c>
      <c r="G3" s="12" t="s">
        <v>7</v>
      </c>
    </row>
    <row r="4" ht="28.9" customHeight="1" spans="1:23">
      <c r="A4" s="14" t="s">
        <v>63</v>
      </c>
      <c r="B4" s="15" t="s">
        <v>157</v>
      </c>
      <c r="C4" s="16" t="s">
        <v>158</v>
      </c>
      <c r="D4" s="14" t="s">
        <v>159</v>
      </c>
      <c r="E4" s="14" t="s">
        <v>17</v>
      </c>
      <c r="F4" s="15" t="s">
        <v>160</v>
      </c>
      <c r="G4" s="17">
        <v>18089919904</v>
      </c>
    </row>
    <row r="5" ht="28.9" customHeight="1" spans="1:23">
      <c r="A5" s="14"/>
      <c r="B5" s="15" t="s">
        <v>161</v>
      </c>
      <c r="C5" s="16" t="s">
        <v>162</v>
      </c>
      <c r="D5" s="17" t="s">
        <v>159</v>
      </c>
      <c r="E5" s="17" t="s">
        <v>17</v>
      </c>
      <c r="F5" s="18" t="s">
        <v>163</v>
      </c>
      <c r="G5" s="17">
        <v>13549015243</v>
      </c>
    </row>
    <row r="6" ht="28.9" customHeight="1" spans="1:23">
      <c r="A6" s="14"/>
      <c r="B6" s="18" t="s">
        <v>164</v>
      </c>
      <c r="C6" s="16" t="s">
        <v>165</v>
      </c>
      <c r="D6" s="17" t="s">
        <v>159</v>
      </c>
      <c r="E6" s="17" t="s">
        <v>17</v>
      </c>
      <c r="F6" s="18" t="s">
        <v>166</v>
      </c>
      <c r="G6" s="17">
        <v>17708991435</v>
      </c>
    </row>
    <row r="7" ht="28.9" customHeight="1" spans="1:23">
      <c r="A7" s="14"/>
      <c r="B7" s="14" t="s">
        <v>167</v>
      </c>
      <c r="C7" s="16" t="s">
        <v>168</v>
      </c>
      <c r="D7" s="14" t="s">
        <v>159</v>
      </c>
      <c r="E7" s="14" t="s">
        <v>17</v>
      </c>
      <c r="F7" s="14" t="s">
        <v>169</v>
      </c>
      <c r="G7" s="17">
        <v>17789901983</v>
      </c>
    </row>
    <row r="8" s="10" customFormat="1" customHeight="1" spans="1:23">
      <c r="A8" s="19"/>
      <c r="B8" s="20"/>
      <c r="C8" s="20"/>
      <c r="D8" s="20"/>
      <c r="E8" s="20"/>
      <c r="F8" s="20"/>
      <c r="G8" s="21"/>
    </row>
    <row r="9" s="11" customFormat="1" ht="28.9" customHeight="1" spans="1:23">
      <c r="A9" s="22" t="s">
        <v>84</v>
      </c>
      <c r="B9" s="23" t="s">
        <v>170</v>
      </c>
      <c r="C9" s="24" t="s">
        <v>171</v>
      </c>
      <c r="D9" s="23" t="s">
        <v>159</v>
      </c>
      <c r="E9" s="23" t="s">
        <v>17</v>
      </c>
      <c r="F9" s="25" t="s">
        <v>172</v>
      </c>
      <c r="G9" s="26">
        <v>13549012303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="11" customFormat="1" ht="28.9" customHeight="1" spans="1:23">
      <c r="A10" s="27"/>
      <c r="B10" s="23" t="s">
        <v>173</v>
      </c>
      <c r="C10" s="26" t="s">
        <v>174</v>
      </c>
      <c r="D10" s="23" t="s">
        <v>159</v>
      </c>
      <c r="E10" s="23" t="s">
        <v>17</v>
      </c>
      <c r="F10" s="28" t="s">
        <v>175</v>
      </c>
      <c r="G10" s="26">
        <v>18889086089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="11" customFormat="1" ht="28.9" customHeight="1" spans="1:23">
      <c r="A11" s="29"/>
      <c r="B11" s="23" t="s">
        <v>176</v>
      </c>
      <c r="C11" s="30" t="s">
        <v>177</v>
      </c>
      <c r="D11" s="23" t="s">
        <v>159</v>
      </c>
      <c r="E11" s="23" t="s">
        <v>17</v>
      </c>
      <c r="F11" s="28" t="s">
        <v>178</v>
      </c>
      <c r="G11" s="26">
        <v>13648902568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="10" customFormat="1" ht="12" customHeight="1" spans="1:23">
      <c r="A12" s="19"/>
      <c r="B12" s="20"/>
      <c r="C12" s="20"/>
      <c r="D12" s="20"/>
      <c r="E12" s="20"/>
      <c r="F12" s="20"/>
      <c r="G12" s="21"/>
    </row>
    <row r="13" ht="28.9" customHeight="1" spans="1:23">
      <c r="A13" s="14" t="s">
        <v>94</v>
      </c>
      <c r="B13" s="26" t="s">
        <v>179</v>
      </c>
      <c r="C13" s="23" t="s">
        <v>180</v>
      </c>
      <c r="D13" s="23" t="s">
        <v>159</v>
      </c>
      <c r="E13" s="28" t="s">
        <v>17</v>
      </c>
      <c r="F13" s="26" t="s">
        <v>181</v>
      </c>
      <c r="G13" s="23">
        <v>18008998586</v>
      </c>
      <c r="J13" s="10" t="s">
        <v>182</v>
      </c>
    </row>
    <row r="14" ht="28.9" customHeight="1" spans="1:23">
      <c r="A14" s="14"/>
      <c r="B14" s="26" t="s">
        <v>183</v>
      </c>
      <c r="C14" s="23" t="s">
        <v>184</v>
      </c>
      <c r="D14" s="23" t="s">
        <v>159</v>
      </c>
      <c r="E14" s="28" t="s">
        <v>17</v>
      </c>
      <c r="F14" s="26" t="s">
        <v>185</v>
      </c>
      <c r="G14" s="23">
        <v>18889009920</v>
      </c>
    </row>
    <row r="15" ht="28.9" customHeight="1" spans="1:23">
      <c r="A15" s="14"/>
      <c r="B15" s="26" t="s">
        <v>186</v>
      </c>
      <c r="C15" s="23" t="s">
        <v>187</v>
      </c>
      <c r="D15" s="23" t="s">
        <v>159</v>
      </c>
      <c r="E15" s="28" t="s">
        <v>17</v>
      </c>
      <c r="F15" s="26" t="s">
        <v>188</v>
      </c>
      <c r="G15" s="23">
        <v>18689011721</v>
      </c>
    </row>
    <row r="16" ht="28.9" customHeight="1" spans="1:23">
      <c r="A16" s="14"/>
      <c r="B16" s="26" t="s">
        <v>189</v>
      </c>
      <c r="C16" s="23" t="s">
        <v>190</v>
      </c>
      <c r="D16" s="23" t="s">
        <v>159</v>
      </c>
      <c r="E16" s="28" t="s">
        <v>17</v>
      </c>
      <c r="F16" s="26" t="s">
        <v>191</v>
      </c>
      <c r="G16" s="23">
        <v>13908991110</v>
      </c>
    </row>
    <row r="17" s="10" customFormat="1" ht="18" customHeight="1" spans="1:7">
      <c r="A17" s="19"/>
      <c r="B17" s="20"/>
      <c r="C17" s="20"/>
      <c r="D17" s="20"/>
      <c r="E17" s="20"/>
      <c r="F17" s="20"/>
      <c r="G17" s="21"/>
    </row>
    <row r="18" s="10" customFormat="1" ht="28.9" customHeight="1" spans="1:7">
      <c r="A18" s="14" t="s">
        <v>117</v>
      </c>
      <c r="B18" s="31" t="s">
        <v>192</v>
      </c>
      <c r="C18" s="32" t="s">
        <v>193</v>
      </c>
      <c r="D18" s="14" t="s">
        <v>159</v>
      </c>
      <c r="E18" s="14" t="s">
        <v>17</v>
      </c>
      <c r="F18" s="31" t="s">
        <v>194</v>
      </c>
      <c r="G18" s="17">
        <v>13648900353</v>
      </c>
    </row>
    <row r="19" s="10" customFormat="1" ht="28.9" customHeight="1" spans="1:7">
      <c r="A19" s="14"/>
      <c r="B19" s="31" t="s">
        <v>195</v>
      </c>
      <c r="C19" s="33" t="s">
        <v>196</v>
      </c>
      <c r="D19" s="14" t="s">
        <v>159</v>
      </c>
      <c r="E19" s="14" t="s">
        <v>17</v>
      </c>
      <c r="F19" s="31" t="s">
        <v>197</v>
      </c>
      <c r="G19" s="17">
        <v>13908983516</v>
      </c>
    </row>
    <row r="20" s="10" customFormat="1" ht="28.9" customHeight="1" spans="1:7">
      <c r="A20" s="14"/>
      <c r="B20" s="31" t="s">
        <v>198</v>
      </c>
      <c r="C20" s="34" t="s">
        <v>199</v>
      </c>
      <c r="D20" s="14" t="s">
        <v>159</v>
      </c>
      <c r="E20" s="14" t="s">
        <v>17</v>
      </c>
      <c r="F20" s="31" t="s">
        <v>200</v>
      </c>
      <c r="G20" s="17">
        <v>15348991306</v>
      </c>
    </row>
    <row r="21" s="10" customFormat="1" ht="14" customHeight="1" spans="1:7">
      <c r="A21" s="19"/>
      <c r="B21" s="20"/>
      <c r="C21" s="20"/>
      <c r="D21" s="20"/>
      <c r="E21" s="20"/>
      <c r="F21" s="20"/>
      <c r="G21" s="21"/>
    </row>
    <row r="22" s="10" customFormat="1" ht="28.9" customHeight="1" spans="1:7">
      <c r="A22" s="14" t="s">
        <v>132</v>
      </c>
      <c r="B22" s="35" t="s">
        <v>201</v>
      </c>
      <c r="C22" s="36" t="s">
        <v>202</v>
      </c>
      <c r="D22" s="36" t="s">
        <v>159</v>
      </c>
      <c r="E22" s="36" t="s">
        <v>17</v>
      </c>
      <c r="F22" s="35" t="s">
        <v>203</v>
      </c>
      <c r="G22" s="36">
        <v>13398081234</v>
      </c>
    </row>
    <row r="23" s="10" customFormat="1" ht="28.9" customHeight="1" spans="1:7">
      <c r="A23" s="14"/>
      <c r="B23" s="35" t="s">
        <v>204</v>
      </c>
      <c r="C23" s="36" t="s">
        <v>205</v>
      </c>
      <c r="D23" s="36" t="s">
        <v>159</v>
      </c>
      <c r="E23" s="36" t="s">
        <v>17</v>
      </c>
      <c r="F23" s="35" t="s">
        <v>206</v>
      </c>
      <c r="G23" s="36">
        <v>18184976363</v>
      </c>
    </row>
    <row r="24" s="10" customFormat="1" ht="18" customHeight="1" spans="1:7">
      <c r="A24" s="19"/>
      <c r="B24" s="20"/>
      <c r="C24" s="20"/>
      <c r="D24" s="20"/>
      <c r="E24" s="20"/>
      <c r="F24" s="20"/>
      <c r="G24" s="21"/>
    </row>
    <row r="25" s="10" customFormat="1" ht="28.9" customHeight="1" spans="1:7">
      <c r="A25" s="17" t="s">
        <v>142</v>
      </c>
      <c r="B25" s="35" t="s">
        <v>207</v>
      </c>
      <c r="C25" s="36" t="s">
        <v>208</v>
      </c>
      <c r="D25" s="36" t="s">
        <v>159</v>
      </c>
      <c r="E25" s="36" t="s">
        <v>17</v>
      </c>
      <c r="F25" s="35" t="s">
        <v>209</v>
      </c>
      <c r="G25" s="36">
        <v>13638986565</v>
      </c>
    </row>
    <row r="26" s="10" customFormat="1" ht="28.9" customHeight="1" spans="1:7">
      <c r="A26" s="17"/>
      <c r="B26" s="35" t="s">
        <v>210</v>
      </c>
      <c r="C26" s="36" t="s">
        <v>211</v>
      </c>
      <c r="D26" s="36" t="s">
        <v>159</v>
      </c>
      <c r="E26" s="36" t="s">
        <v>17</v>
      </c>
      <c r="F26" s="35" t="s">
        <v>212</v>
      </c>
      <c r="G26" s="36">
        <v>15608908081</v>
      </c>
    </row>
    <row r="27" s="10" customFormat="1" ht="28.9" customHeight="1" spans="1:7">
      <c r="A27" s="17"/>
      <c r="B27" s="35" t="s">
        <v>213</v>
      </c>
      <c r="C27" s="36" t="s">
        <v>214</v>
      </c>
      <c r="D27" s="36" t="s">
        <v>159</v>
      </c>
      <c r="E27" s="36" t="s">
        <v>17</v>
      </c>
      <c r="F27" s="35" t="s">
        <v>215</v>
      </c>
      <c r="G27" s="36">
        <v>18189919995</v>
      </c>
    </row>
    <row r="28" s="10" customFormat="1" ht="28.9" customHeight="1" spans="1:7">
      <c r="A28" s="17"/>
      <c r="B28" s="35" t="s">
        <v>216</v>
      </c>
      <c r="C28" s="36" t="s">
        <v>217</v>
      </c>
      <c r="D28" s="36" t="s">
        <v>159</v>
      </c>
      <c r="E28" s="36" t="s">
        <v>17</v>
      </c>
      <c r="F28" s="35" t="s">
        <v>218</v>
      </c>
      <c r="G28" s="36">
        <v>17708983565</v>
      </c>
    </row>
    <row r="29" ht="28.9" customHeight="1"/>
    <row r="33" spans="11:15">
      <c r="K33" s="10" t="s">
        <v>34</v>
      </c>
      <c r="L33" s="10" t="s">
        <v>35</v>
      </c>
      <c r="M33" s="10" t="s">
        <v>11</v>
      </c>
      <c r="N33" s="10" t="s">
        <v>36</v>
      </c>
      <c r="O33" s="37" t="s">
        <v>37</v>
      </c>
    </row>
    <row r="34" spans="11:15">
      <c r="K34" s="10" t="s">
        <v>38</v>
      </c>
      <c r="L34" s="10" t="s">
        <v>39</v>
      </c>
      <c r="M34" s="10" t="s">
        <v>40</v>
      </c>
      <c r="N34" s="10" t="s">
        <v>41</v>
      </c>
      <c r="O34" s="10" t="s">
        <v>42</v>
      </c>
    </row>
    <row r="35" spans="11:15">
      <c r="L35" s="10" t="s">
        <v>43</v>
      </c>
      <c r="M35" s="10" t="s">
        <v>17</v>
      </c>
      <c r="N35" s="10" t="s">
        <v>44</v>
      </c>
      <c r="O35" s="10" t="s">
        <v>45</v>
      </c>
    </row>
    <row r="36" spans="11:15">
      <c r="L36" s="10" t="s">
        <v>46</v>
      </c>
      <c r="M36" s="10" t="s">
        <v>47</v>
      </c>
      <c r="N36" s="10" t="s">
        <v>48</v>
      </c>
    </row>
    <row r="37" spans="11:15">
      <c r="L37" s="10" t="s">
        <v>49</v>
      </c>
      <c r="M37" s="10" t="s">
        <v>50</v>
      </c>
      <c r="N37" s="10" t="s">
        <v>45</v>
      </c>
    </row>
    <row r="38" spans="11:15">
      <c r="L38" s="10" t="s">
        <v>51</v>
      </c>
      <c r="M38" s="10" t="s">
        <v>52</v>
      </c>
    </row>
    <row r="39" spans="11:15">
      <c r="L39" s="10" t="s">
        <v>53</v>
      </c>
      <c r="M39" s="10" t="s">
        <v>54</v>
      </c>
    </row>
    <row r="40" spans="11:15">
      <c r="L40" s="10" t="s">
        <v>55</v>
      </c>
      <c r="M40" s="10" t="s">
        <v>56</v>
      </c>
    </row>
    <row r="41" spans="11:15">
      <c r="L41" s="10" t="s">
        <v>57</v>
      </c>
    </row>
    <row r="42" spans="11:15">
      <c r="L42" s="10" t="s">
        <v>58</v>
      </c>
    </row>
    <row r="43" ht="12.95" customHeight="1" spans="11:15">
      <c r="L43" s="10" t="s">
        <v>45</v>
      </c>
    </row>
  </sheetData>
  <mergeCells count="12">
    <mergeCell ref="A2:G2"/>
    <mergeCell ref="A8:G8"/>
    <mergeCell ref="A12:G12"/>
    <mergeCell ref="A17:G17"/>
    <mergeCell ref="A21:G21"/>
    <mergeCell ref="A24:G24"/>
    <mergeCell ref="A4:A7"/>
    <mergeCell ref="A9:A11"/>
    <mergeCell ref="A13:A16"/>
    <mergeCell ref="A18:A20"/>
    <mergeCell ref="A22:A23"/>
    <mergeCell ref="A25:A28"/>
  </mergeCells>
  <dataValidations count="3">
    <dataValidation type="list" allowBlank="1" showInputMessage="1" showErrorMessage="1" errorTitle="信息提示" error="你输入的河长制职务非默认提供，是否确认添加该河长制职务？" sqref="E3 E29:E1048576" errorStyle="information">
      <formula1>$M$33:$M$40</formula1>
    </dataValidation>
    <dataValidation type="list" allowBlank="1" showInputMessage="1" showErrorMessage="1" errorTitle="信息提示" error="你输入的河长制职务非默认提供，是否确认添加该河长制职务？" sqref="E24 E4:E8 E12:E21" errorStyle="information">
      <formula1>$M$4:$M$28</formula1>
    </dataValidation>
    <dataValidation type="list" allowBlank="1" showInputMessage="1" showErrorMessage="1" errorTitle="信息提示" error="你输入的河长制职务非默认提供，是否确认添加该河长制职务？" sqref="E9:E11" errorStyle="information">
      <formula1>$M$3:$M$11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:G9"/>
    </sheetView>
  </sheetViews>
  <sheetFormatPr defaultColWidth="9" defaultRowHeight="50" customHeight="1" outlineLevelCol="6"/>
  <cols>
    <col min="1" max="1" width="22.6279069767442" customWidth="1"/>
    <col min="2" max="2" width="12.6279069767442" customWidth="1"/>
    <col min="3" max="4" width="16.6279069767442" customWidth="1"/>
    <col min="5" max="6" width="15.6279069767442" customWidth="1"/>
    <col min="7" max="7" width="16.6279069767442" customWidth="1"/>
  </cols>
  <sheetData>
    <row r="1" ht="45" customHeight="1" spans="1:7">
      <c r="A1" s="7" t="s">
        <v>219</v>
      </c>
      <c r="B1" s="7"/>
      <c r="C1" s="7"/>
      <c r="D1" s="7"/>
      <c r="E1" s="7"/>
      <c r="F1" s="7"/>
      <c r="G1" s="7"/>
    </row>
    <row r="2" ht="45" customHeight="1" spans="1:7">
      <c r="A2" s="8" t="s">
        <v>220</v>
      </c>
      <c r="B2" s="8" t="s">
        <v>221</v>
      </c>
      <c r="C2" s="8"/>
      <c r="D2" s="8"/>
      <c r="E2" s="8" t="s">
        <v>222</v>
      </c>
      <c r="F2" s="8"/>
      <c r="G2" s="8"/>
    </row>
    <row r="3" ht="45" customHeight="1" spans="1:7">
      <c r="A3" s="8"/>
      <c r="B3" s="8" t="s">
        <v>223</v>
      </c>
      <c r="C3" s="8" t="s">
        <v>224</v>
      </c>
      <c r="D3" s="8" t="s">
        <v>225</v>
      </c>
      <c r="E3" s="8" t="s">
        <v>223</v>
      </c>
      <c r="F3" s="8" t="s">
        <v>224</v>
      </c>
      <c r="G3" s="8" t="s">
        <v>225</v>
      </c>
    </row>
    <row r="4" ht="45" customHeight="1" spans="1:7">
      <c r="A4" s="4" t="s">
        <v>66</v>
      </c>
      <c r="B4" s="4" t="s">
        <v>226</v>
      </c>
      <c r="C4" s="4" t="s">
        <v>227</v>
      </c>
      <c r="D4" s="8">
        <v>18089016699</v>
      </c>
      <c r="E4" s="4" t="s">
        <v>228</v>
      </c>
      <c r="F4" s="4" t="s">
        <v>229</v>
      </c>
      <c r="G4" s="4">
        <v>13989011366</v>
      </c>
    </row>
    <row r="5" ht="45" customHeight="1" spans="1:7">
      <c r="A5" s="4" t="s">
        <v>86</v>
      </c>
      <c r="B5" s="8"/>
      <c r="C5" s="4"/>
      <c r="D5" s="8"/>
      <c r="E5" s="4" t="s">
        <v>230</v>
      </c>
      <c r="F5" s="4" t="s">
        <v>229</v>
      </c>
      <c r="G5" s="4">
        <v>13658904563</v>
      </c>
    </row>
    <row r="6" ht="45" customHeight="1" spans="1:7">
      <c r="A6" s="4" t="s">
        <v>97</v>
      </c>
      <c r="B6" s="8"/>
      <c r="C6" s="4"/>
      <c r="D6" s="8"/>
      <c r="E6" s="2" t="s">
        <v>231</v>
      </c>
      <c r="F6" s="2" t="s">
        <v>229</v>
      </c>
      <c r="G6" s="2">
        <v>13518996344</v>
      </c>
    </row>
    <row r="7" ht="45" customHeight="1" spans="1:7">
      <c r="A7" s="4" t="s">
        <v>120</v>
      </c>
      <c r="B7" s="8"/>
      <c r="C7" s="4"/>
      <c r="D7" s="8"/>
      <c r="E7" s="4" t="s">
        <v>232</v>
      </c>
      <c r="F7" s="4" t="s">
        <v>229</v>
      </c>
      <c r="G7" s="4">
        <v>15889081139</v>
      </c>
    </row>
    <row r="8" ht="45" customHeight="1" spans="1:7">
      <c r="A8" s="4" t="s">
        <v>135</v>
      </c>
      <c r="B8" s="8"/>
      <c r="C8" s="4"/>
      <c r="D8" s="8"/>
      <c r="E8" s="4" t="s">
        <v>233</v>
      </c>
      <c r="F8" s="4" t="s">
        <v>229</v>
      </c>
      <c r="G8" s="4">
        <v>18989001932</v>
      </c>
    </row>
    <row r="9" ht="45" customHeight="1" spans="1:7">
      <c r="A9" s="4" t="s">
        <v>144</v>
      </c>
      <c r="B9" s="8"/>
      <c r="C9" s="4"/>
      <c r="D9" s="8"/>
      <c r="E9" s="9" t="s">
        <v>234</v>
      </c>
      <c r="F9" s="4" t="s">
        <v>229</v>
      </c>
      <c r="G9" s="9">
        <v>13518903292</v>
      </c>
    </row>
  </sheetData>
  <mergeCells count="7">
    <mergeCell ref="A1:G1"/>
    <mergeCell ref="B2:D2"/>
    <mergeCell ref="E2:G2"/>
    <mergeCell ref="A2:A3"/>
    <mergeCell ref="B4:B9"/>
    <mergeCell ref="C4:C9"/>
    <mergeCell ref="D4:D9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:G22"/>
    </sheetView>
  </sheetViews>
  <sheetFormatPr defaultColWidth="9" defaultRowHeight="15" outlineLevelCol="6"/>
  <cols>
    <col min="1" max="1" width="26" customWidth="1"/>
    <col min="2" max="2" width="6.62790697674419" customWidth="1"/>
    <col min="3" max="3" width="17.1240310077519" customWidth="1"/>
    <col min="5" max="5" width="16.7519379844961" customWidth="1"/>
    <col min="6" max="6" width="25.1240310077519" customWidth="1"/>
    <col min="7" max="7" width="13.7519379844961" customWidth="1"/>
  </cols>
  <sheetData>
    <row r="1" ht="35" customHeight="1" spans="1:7">
      <c r="A1" s="1" t="s">
        <v>235</v>
      </c>
      <c r="B1" s="1"/>
      <c r="C1" s="1"/>
      <c r="D1" s="1"/>
      <c r="E1" s="1"/>
      <c r="F1" s="1"/>
      <c r="G1" s="1"/>
    </row>
    <row r="2" ht="27" customHeight="1" spans="1:7">
      <c r="A2" s="2" t="s">
        <v>220</v>
      </c>
      <c r="B2" s="3" t="s">
        <v>236</v>
      </c>
      <c r="C2" s="3"/>
      <c r="D2" s="3"/>
      <c r="E2" s="4" t="s">
        <v>237</v>
      </c>
      <c r="F2" s="4"/>
      <c r="G2" s="4"/>
    </row>
    <row r="3" ht="26" customHeight="1" spans="1:7">
      <c r="A3" s="5"/>
      <c r="B3" s="4" t="s">
        <v>223</v>
      </c>
      <c r="C3" s="4" t="s">
        <v>224</v>
      </c>
      <c r="D3" s="4" t="s">
        <v>225</v>
      </c>
      <c r="E3" s="5" t="s">
        <v>223</v>
      </c>
      <c r="F3" s="5" t="s">
        <v>224</v>
      </c>
      <c r="G3" s="5" t="s">
        <v>225</v>
      </c>
    </row>
    <row r="4" spans="1:7">
      <c r="A4" s="4" t="s">
        <v>66</v>
      </c>
      <c r="B4" s="2" t="s">
        <v>238</v>
      </c>
      <c r="C4" s="2" t="s">
        <v>239</v>
      </c>
      <c r="D4" s="2" t="s">
        <v>240</v>
      </c>
      <c r="E4" s="4" t="s">
        <v>241</v>
      </c>
      <c r="F4" s="4" t="s">
        <v>242</v>
      </c>
      <c r="G4" s="4" t="s">
        <v>243</v>
      </c>
    </row>
    <row r="5" spans="1:7">
      <c r="A5" s="4"/>
      <c r="B5" s="6"/>
      <c r="C5" s="6"/>
      <c r="D5" s="6"/>
      <c r="E5" s="4"/>
      <c r="F5" s="4"/>
      <c r="G5" s="4"/>
    </row>
    <row r="6" spans="1:7">
      <c r="A6" s="4"/>
      <c r="B6" s="6"/>
      <c r="C6" s="6"/>
      <c r="D6" s="6"/>
      <c r="E6" s="4"/>
      <c r="F6" s="4"/>
      <c r="G6" s="4"/>
    </row>
    <row r="7" spans="1:7">
      <c r="A7" s="4"/>
      <c r="B7" s="6"/>
      <c r="C7" s="6"/>
      <c r="D7" s="6"/>
      <c r="E7" s="4"/>
      <c r="F7" s="4"/>
      <c r="G7" s="4"/>
    </row>
    <row r="8" spans="1:7">
      <c r="A8" s="4" t="s">
        <v>86</v>
      </c>
      <c r="B8" s="6"/>
      <c r="C8" s="6"/>
      <c r="D8" s="6"/>
      <c r="E8" s="2" t="s">
        <v>241</v>
      </c>
      <c r="F8" s="2" t="s">
        <v>242</v>
      </c>
      <c r="G8" s="2" t="s">
        <v>243</v>
      </c>
    </row>
    <row r="9" spans="1:7">
      <c r="A9" s="4"/>
      <c r="B9" s="6"/>
      <c r="C9" s="6"/>
      <c r="D9" s="6"/>
      <c r="E9" s="6"/>
      <c r="F9" s="6"/>
      <c r="G9" s="6"/>
    </row>
    <row r="10" spans="1:7">
      <c r="A10" s="4"/>
      <c r="B10" s="6"/>
      <c r="C10" s="6"/>
      <c r="D10" s="6"/>
      <c r="E10" s="5"/>
      <c r="F10" s="5"/>
      <c r="G10" s="5"/>
    </row>
    <row r="11" spans="1:7">
      <c r="A11" s="4" t="s">
        <v>97</v>
      </c>
      <c r="B11" s="6"/>
      <c r="C11" s="6"/>
      <c r="D11" s="6"/>
      <c r="E11" s="2" t="s">
        <v>244</v>
      </c>
      <c r="F11" s="2" t="s">
        <v>245</v>
      </c>
      <c r="G11" s="2">
        <v>13889007326</v>
      </c>
    </row>
    <row r="12" spans="1:7">
      <c r="A12" s="4"/>
      <c r="B12" s="6"/>
      <c r="C12" s="6"/>
      <c r="D12" s="6"/>
      <c r="E12" s="6"/>
      <c r="F12" s="6"/>
      <c r="G12" s="6"/>
    </row>
    <row r="13" spans="1:7">
      <c r="A13" s="4"/>
      <c r="B13" s="6"/>
      <c r="C13" s="6"/>
      <c r="D13" s="6"/>
      <c r="E13" s="6"/>
      <c r="F13" s="6"/>
      <c r="G13" s="6"/>
    </row>
    <row r="14" spans="1:7">
      <c r="A14" s="4"/>
      <c r="B14" s="6"/>
      <c r="C14" s="6"/>
      <c r="D14" s="6"/>
      <c r="E14" s="6"/>
      <c r="F14" s="6"/>
      <c r="G14" s="6"/>
    </row>
    <row r="15" spans="1:7">
      <c r="A15" s="4"/>
      <c r="B15" s="6"/>
      <c r="C15" s="6"/>
      <c r="D15" s="6"/>
      <c r="E15" s="5"/>
      <c r="F15" s="5"/>
      <c r="G15" s="5"/>
    </row>
    <row r="16" spans="1:7">
      <c r="A16" s="4" t="s">
        <v>120</v>
      </c>
      <c r="B16" s="6"/>
      <c r="C16" s="6"/>
      <c r="D16" s="6"/>
      <c r="E16" s="2" t="s">
        <v>246</v>
      </c>
      <c r="F16" s="2" t="s">
        <v>247</v>
      </c>
      <c r="G16" s="2">
        <v>13908915878</v>
      </c>
    </row>
    <row r="17" spans="1:7">
      <c r="A17" s="4"/>
      <c r="B17" s="6"/>
      <c r="C17" s="6"/>
      <c r="D17" s="6"/>
      <c r="E17" s="6"/>
      <c r="F17" s="6"/>
      <c r="G17" s="6"/>
    </row>
    <row r="18" ht="27" customHeight="1" spans="1:7">
      <c r="A18" s="4"/>
      <c r="B18" s="6"/>
      <c r="C18" s="6"/>
      <c r="D18" s="6"/>
      <c r="E18" s="5"/>
      <c r="F18" s="5"/>
      <c r="G18" s="5"/>
    </row>
    <row r="19" spans="1:7">
      <c r="A19" s="4" t="s">
        <v>135</v>
      </c>
      <c r="B19" s="6"/>
      <c r="C19" s="6"/>
      <c r="D19" s="6"/>
      <c r="E19" s="2" t="s">
        <v>246</v>
      </c>
      <c r="F19" s="2" t="s">
        <v>247</v>
      </c>
      <c r="G19" s="2">
        <v>13908915878</v>
      </c>
    </row>
    <row r="20" ht="45" customHeight="1" spans="1:7">
      <c r="A20" s="4"/>
      <c r="B20" s="6"/>
      <c r="C20" s="6"/>
      <c r="D20" s="6"/>
      <c r="E20" s="5"/>
      <c r="F20" s="5"/>
      <c r="G20" s="5"/>
    </row>
    <row r="21" spans="1:7">
      <c r="A21" s="2" t="s">
        <v>144</v>
      </c>
      <c r="B21" s="6"/>
      <c r="C21" s="6"/>
      <c r="D21" s="6"/>
      <c r="E21" s="2" t="s">
        <v>244</v>
      </c>
      <c r="F21" s="2" t="s">
        <v>245</v>
      </c>
      <c r="G21" s="2">
        <v>13889007326</v>
      </c>
    </row>
    <row r="22" ht="35" customHeight="1" spans="1:7">
      <c r="A22" s="5"/>
      <c r="B22" s="5"/>
      <c r="C22" s="5"/>
      <c r="D22" s="5"/>
      <c r="E22" s="5"/>
      <c r="F22" s="5"/>
      <c r="G22" s="5"/>
    </row>
  </sheetData>
  <mergeCells count="31">
    <mergeCell ref="A1:G1"/>
    <mergeCell ref="B2:D2"/>
    <mergeCell ref="E2:G2"/>
    <mergeCell ref="A2:A3"/>
    <mergeCell ref="A4:A7"/>
    <mergeCell ref="A8:A10"/>
    <mergeCell ref="A11:A15"/>
    <mergeCell ref="A16:A18"/>
    <mergeCell ref="A19:A20"/>
    <mergeCell ref="A21:A22"/>
    <mergeCell ref="B4:B22"/>
    <mergeCell ref="C4:C22"/>
    <mergeCell ref="D4:D22"/>
    <mergeCell ref="E4:E7"/>
    <mergeCell ref="E8:E10"/>
    <mergeCell ref="E11:E15"/>
    <mergeCell ref="E16:E18"/>
    <mergeCell ref="E19:E20"/>
    <mergeCell ref="E21:E22"/>
    <mergeCell ref="F4:F7"/>
    <mergeCell ref="F8:F10"/>
    <mergeCell ref="F11:F15"/>
    <mergeCell ref="F16:F18"/>
    <mergeCell ref="F19:F20"/>
    <mergeCell ref="F21:F22"/>
    <mergeCell ref="G4:G7"/>
    <mergeCell ref="G8:G10"/>
    <mergeCell ref="G11:G15"/>
    <mergeCell ref="G16:G18"/>
    <mergeCell ref="G19:G20"/>
    <mergeCell ref="G21:G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附表1区县级河长制人员</vt:lpstr>
      <vt:lpstr>附表2乡镇级河长制人员</vt:lpstr>
      <vt:lpstr>附表3村级河长制人员</vt:lpstr>
      <vt:lpstr>附件4河长制+警长</vt:lpstr>
      <vt:lpstr>检察长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72384</cp:lastModifiedBy>
  <dcterms:created xsi:type="dcterms:W3CDTF">2021-03-17T18:19:00Z</dcterms:created>
  <cp:lastPrinted>2024-12-05T03:26:00Z</cp:lastPrinted>
  <dcterms:modified xsi:type="dcterms:W3CDTF">2026-08-06T04:04:20Z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8750463A5FD94A95A2BB0FA24730363E_13</vt:lpwstr>
  </property>
  <property fmtid="{D5CDD505-2E9C-101B-9397-08002B2CF9AE}" pid="4" name="CalculationRule">
    <vt:i4>0</vt:i4>
  </property>
</Properties>
</file>